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院校信息" sheetId="1" r:id="rId1"/>
    <sheet name="勿删辅助表" sheetId="2" r:id="rId2"/>
  </sheets>
  <definedNames>
    <definedName name="农林牧渔">勿删辅助表!$A$2:$A$5</definedName>
    <definedName name="资源环境与安全">勿删辅助表!$B$2:$B$10</definedName>
    <definedName name="能源动力与材料">勿删辅助表!$C$2:$C$6</definedName>
    <definedName name="土木建筑">勿删辅助表!$D$2:$D$8</definedName>
    <definedName name="水利">勿删辅助表!$E$2:$E$5</definedName>
    <definedName name="装备制造">勿删辅助表!$F$2:$F$8</definedName>
    <definedName name="生物与化工">勿删辅助表!$G$2:$G$3</definedName>
    <definedName name="轻工纺织">勿删辅助表!$H$2:$H$5</definedName>
    <definedName name="食品药品与粮食">勿删辅助表!$I$2:$I$5</definedName>
    <definedName name="交通运输">勿删辅助表!$J$2:$J$8</definedName>
    <definedName name="电子信息">勿删辅助表!$K$2:$K$4</definedName>
    <definedName name="医药卫生">勿删辅助表!$L$2:$L$9</definedName>
    <definedName name="财经商贸">勿删辅助表!$M$2:$M$10</definedName>
    <definedName name="旅游">勿删辅助表!$N$2:$N$4</definedName>
    <definedName name="文化艺术">勿删辅助表!$O$2:$O$5</definedName>
    <definedName name="新闻传播">勿删辅助表!$P$2:$P$3</definedName>
    <definedName name="教育与体育">勿删辅助表!$Q$2:$Q$5</definedName>
    <definedName name="公安与司法">勿删辅助表!$R$2:$R$8</definedName>
    <definedName name="公共管理与服务">勿删辅助表!$S$2:$S$4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<sst xmlns="http://schemas.openxmlformats.org/spreadsheetml/2006/main" count="182" uniqueCount="168">
  <si>
    <t>一、基本信息</t>
  </si>
  <si>
    <t>项目（机构）名称</t>
  </si>
  <si>
    <t>河南工业职业技术学院与德国奥思拓职业教育学院合作举办新能源汽车技术专业专科教育项目</t>
  </si>
  <si>
    <t>专业类别（一）</t>
  </si>
  <si>
    <t>装备制造</t>
  </si>
  <si>
    <t>汽车制造类</t>
  </si>
  <si>
    <t>专业名称</t>
  </si>
  <si>
    <t>新能源汽车技术</t>
  </si>
  <si>
    <t>专业代码</t>
  </si>
  <si>
    <t>460702H</t>
  </si>
  <si>
    <t>专业类别（二）</t>
  </si>
  <si>
    <t>多个专业情况
仅机构填写</t>
  </si>
  <si>
    <t>专业类别（三）</t>
  </si>
  <si>
    <t>中外合作办学者</t>
  </si>
  <si>
    <t>中方办学者</t>
  </si>
  <si>
    <t>院校名称</t>
  </si>
  <si>
    <t>河南工业职业技术学院</t>
  </si>
  <si>
    <t>学校类型</t>
  </si>
  <si>
    <t>公办</t>
  </si>
  <si>
    <t>院校网址</t>
  </si>
  <si>
    <t>https://www.hnpi.edu.cn/</t>
  </si>
  <si>
    <t>外方办学者</t>
  </si>
  <si>
    <t>国家（地区）</t>
  </si>
  <si>
    <t>德国</t>
  </si>
  <si>
    <t>院校名称（中文）</t>
  </si>
  <si>
    <t>德国奥思拓职业教育学院</t>
  </si>
  <si>
    <t>院校名称（外文）</t>
  </si>
  <si>
    <t>ASTUR Education Academy</t>
  </si>
  <si>
    <t>https://www.astur.education</t>
  </si>
  <si>
    <t>办学地址</t>
  </si>
  <si>
    <t>河南省南阳市杜诗路 1666 号</t>
  </si>
  <si>
    <t>批准书编号
（批文号）</t>
  </si>
  <si>
    <t xml:space="preserve">教外【2022】126号 </t>
  </si>
  <si>
    <t>发文机关</t>
  </si>
  <si>
    <t>河南省教育厅</t>
  </si>
  <si>
    <t>发文日期</t>
  </si>
  <si>
    <t>办学合作协议
有效期</t>
  </si>
  <si>
    <t>2022年4月24日至2032年4月23日</t>
  </si>
  <si>
    <t>招生方式</t>
  </si>
  <si>
    <t>纳入国家普通高等教育专科招生计划</t>
  </si>
  <si>
    <t>招生代码</t>
  </si>
  <si>
    <t>招生人数</t>
  </si>
  <si>
    <t>150人</t>
  </si>
  <si>
    <t>招生起止时间</t>
  </si>
  <si>
    <t>2022年至2025年</t>
  </si>
  <si>
    <t>培养年限</t>
  </si>
  <si>
    <t>3+0</t>
  </si>
  <si>
    <t>颁发证书
（按情况填写）</t>
  </si>
  <si>
    <t>中方证书</t>
  </si>
  <si>
    <t>毕业证</t>
  </si>
  <si>
    <t>普通高等学校毕业证书</t>
  </si>
  <si>
    <t>职业资格证书</t>
  </si>
  <si>
    <t>无</t>
  </si>
  <si>
    <t>其他证书</t>
  </si>
  <si>
    <t>外方证书</t>
  </si>
  <si>
    <t>农林牧渔</t>
  </si>
  <si>
    <t>资源环境与安全</t>
  </si>
  <si>
    <t>能源动力与材料</t>
  </si>
  <si>
    <t>土木建筑</t>
  </si>
  <si>
    <t>水利</t>
  </si>
  <si>
    <t>生物与化工</t>
  </si>
  <si>
    <t>轻工纺织</t>
  </si>
  <si>
    <t>食品药品与粮食</t>
  </si>
  <si>
    <t>交通运输</t>
  </si>
  <si>
    <t>电子信息</t>
  </si>
  <si>
    <t>医药卫生</t>
  </si>
  <si>
    <t>财经商贸</t>
  </si>
  <si>
    <t>旅游</t>
  </si>
  <si>
    <t>文化艺术</t>
  </si>
  <si>
    <t>新闻传播</t>
  </si>
  <si>
    <t>教育与体育</t>
  </si>
  <si>
    <t>公安与司法</t>
  </si>
  <si>
    <t>公共管理与服务</t>
  </si>
  <si>
    <t>农业类</t>
  </si>
  <si>
    <t>资源勘查类</t>
  </si>
  <si>
    <t>电力技术类</t>
  </si>
  <si>
    <t>建筑设计类</t>
  </si>
  <si>
    <t>水文水资源类</t>
  </si>
  <si>
    <t>机械设计制造类</t>
  </si>
  <si>
    <t>生物技术类</t>
  </si>
  <si>
    <t>轻化工类</t>
  </si>
  <si>
    <t>食品工业类</t>
  </si>
  <si>
    <t>铁道运输类</t>
  </si>
  <si>
    <t>电子信息类</t>
  </si>
  <si>
    <t>临床医学类</t>
  </si>
  <si>
    <t>财政税务类</t>
  </si>
  <si>
    <t>旅游类</t>
  </si>
  <si>
    <t>艺术设计类</t>
  </si>
  <si>
    <t>新闻出版类</t>
  </si>
  <si>
    <t>教育类</t>
  </si>
  <si>
    <t>公安管理类</t>
  </si>
  <si>
    <t>公共事业类</t>
  </si>
  <si>
    <t>林业类</t>
  </si>
  <si>
    <t>地质类</t>
  </si>
  <si>
    <t>热能与发电工程类</t>
  </si>
  <si>
    <t>城乡规划与管理类</t>
  </si>
  <si>
    <t>水利工程与管理类</t>
  </si>
  <si>
    <t>机电设备类</t>
  </si>
  <si>
    <t>化工技术类</t>
  </si>
  <si>
    <t>包装类</t>
  </si>
  <si>
    <t>药品制造类</t>
  </si>
  <si>
    <t>道路运输类</t>
  </si>
  <si>
    <t>计算机类</t>
  </si>
  <si>
    <t>护理类</t>
  </si>
  <si>
    <t>金融类</t>
  </si>
  <si>
    <t>餐饮类</t>
  </si>
  <si>
    <t>表演艺术类</t>
  </si>
  <si>
    <t>广播影视类</t>
  </si>
  <si>
    <t>语言类</t>
  </si>
  <si>
    <t>公安指挥类</t>
  </si>
  <si>
    <t>公共管理类</t>
  </si>
  <si>
    <t>畜牧业类</t>
  </si>
  <si>
    <t>测绘地理信息类</t>
  </si>
  <si>
    <t>黑色金属材料类</t>
  </si>
  <si>
    <t>土建施工类</t>
  </si>
  <si>
    <t>水利水电设备类</t>
  </si>
  <si>
    <t>自动化类</t>
  </si>
  <si>
    <t>印刷类</t>
  </si>
  <si>
    <t>食品药品管理类</t>
  </si>
  <si>
    <t>水上运输类</t>
  </si>
  <si>
    <t>通信类</t>
  </si>
  <si>
    <t>药学类</t>
  </si>
  <si>
    <t>财务会计类</t>
  </si>
  <si>
    <t>会展类</t>
  </si>
  <si>
    <t>民族文化类</t>
  </si>
  <si>
    <t>文秘类</t>
  </si>
  <si>
    <t>公安技术类</t>
  </si>
  <si>
    <t>公共服务类</t>
  </si>
  <si>
    <t>渔业类</t>
  </si>
  <si>
    <t>石油与天然气类</t>
  </si>
  <si>
    <t>非金属材料类</t>
  </si>
  <si>
    <t>建筑设备类</t>
  </si>
  <si>
    <t>水土保持与水环境类</t>
  </si>
  <si>
    <t>铁道装备类</t>
  </si>
  <si>
    <t>纺织服装类</t>
  </si>
  <si>
    <t>粮食工业类</t>
  </si>
  <si>
    <t>航空运输类</t>
  </si>
  <si>
    <t>医学技术类</t>
  </si>
  <si>
    <t>统计类</t>
  </si>
  <si>
    <t>文化服务类</t>
  </si>
  <si>
    <t>体育类</t>
  </si>
  <si>
    <t>侦查类</t>
  </si>
  <si>
    <t>煤炭类</t>
  </si>
  <si>
    <t>建筑材料类</t>
  </si>
  <si>
    <t>建设工程管理类</t>
  </si>
  <si>
    <t>船舶与海洋工程装备类</t>
  </si>
  <si>
    <t>管道运输类</t>
  </si>
  <si>
    <t>康复治疗类</t>
  </si>
  <si>
    <t>经济贸易类</t>
  </si>
  <si>
    <t>法律实务类</t>
  </si>
  <si>
    <t>金属与非金属矿类</t>
  </si>
  <si>
    <t>市政工程类</t>
  </si>
  <si>
    <t>航空装备类</t>
  </si>
  <si>
    <t>城市轨道交通类</t>
  </si>
  <si>
    <t>公共卫生与卫生管理类</t>
  </si>
  <si>
    <t>工商管理类</t>
  </si>
  <si>
    <t>法律执行类</t>
  </si>
  <si>
    <t>气象类</t>
  </si>
  <si>
    <t>房地产类</t>
  </si>
  <si>
    <t>邮政类</t>
  </si>
  <si>
    <t>人口与计划生育类</t>
  </si>
  <si>
    <t>市场营销类</t>
  </si>
  <si>
    <t>司法技术类</t>
  </si>
  <si>
    <t>环境保护类</t>
  </si>
  <si>
    <t>健康管理与促进类</t>
  </si>
  <si>
    <t>电子商务类</t>
  </si>
  <si>
    <t>安全类</t>
  </si>
  <si>
    <t>物流类</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</si>
</sst>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2"/>
      <name val="宋体"/>
      <charset val="134"/>
    </font>
    <font>
      <sz val="10.5"/>
      <color rgb="FF333333"/>
      <name val="Arial"/>
      <charset val="134"/>
    </font>
    <font>
      <b/>
      <sz val="12"/>
      <name val="宋体"/>
      <charset val="134"/>
    </font>
    <font>
      <sz val="12"/>
      <color theme="1"/>
      <name val="宋体"/>
      <charset val="134"/>
    </font>
    <font>
      <sz val="12"/>
      <color rgb="FFFF0000"/>
      <name val="宋体"/>
      <charset val="134"/>
    </font>
    <font>
      <u/>
      <sz val="11"/>
      <color rgb="FF0000FF"/>
      <name val="宋体"/>
      <charset val="0"/>
      <scheme val="minor"/>
    </font>
    <font>
      <sz val="11"/>
      <name val="宋体"/>
      <charset val="134"/>
    </font>
    <font>
      <sz val="11"/>
      <color theme="1"/>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5"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7" fillId="2" borderId="8"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0" applyNumberFormat="0" applyFill="0" applyBorder="0" applyAlignment="0" applyProtection="0">
      <alignment vertical="center"/>
    </xf>
    <xf numFmtId="0" fontId="15" fillId="3" borderId="11" applyNumberFormat="0" applyAlignment="0" applyProtection="0">
      <alignment vertical="center"/>
    </xf>
    <xf numFmtId="0" fontId="16" fillId="4" borderId="12" applyNumberFormat="0" applyAlignment="0" applyProtection="0">
      <alignment vertical="center"/>
    </xf>
    <xf numFmtId="0" fontId="17" fillId="4" borderId="11" applyNumberFormat="0" applyAlignment="0" applyProtection="0">
      <alignment vertical="center"/>
    </xf>
    <xf numFmtId="0" fontId="18" fillId="5" borderId="13" applyNumberFormat="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0" fillId="0" borderId="1" xfId="0" applyBorder="1">
      <alignment vertical="center"/>
    </xf>
    <xf numFmtId="0" fontId="1" fillId="0" borderId="1" xfId="0" applyFont="1" applyBorder="1">
      <alignment vertical="center"/>
    </xf>
    <xf numFmtId="0" fontId="0" fillId="0" borderId="0" xfId="0" applyAlignment="1">
      <alignment horizontal="center" vertical="center"/>
    </xf>
    <xf numFmtId="0" fontId="2" fillId="0" borderId="0" xfId="0" applyFont="1" applyFill="1" applyAlignment="1">
      <alignment horizontal="lef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4" fillId="0" borderId="2" xfId="0" applyFont="1" applyFill="1" applyBorder="1" applyAlignment="1">
      <alignment vertical="center" wrapText="1"/>
    </xf>
    <xf numFmtId="0" fontId="0" fillId="0" borderId="1" xfId="0" applyFill="1" applyBorder="1"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5" fillId="0" borderId="2" xfId="6" applyFill="1" applyBorder="1" applyAlignment="1">
      <alignment horizontal="center" vertical="center" wrapText="1"/>
    </xf>
    <xf numFmtId="0" fontId="2" fillId="0" borderId="7" xfId="0" applyFont="1" applyFill="1" applyBorder="1" applyAlignment="1">
      <alignment horizontal="center" vertical="center" wrapText="1"/>
    </xf>
    <xf numFmtId="14" fontId="0" fillId="0" borderId="1" xfId="0" applyNumberForma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0" xfId="0"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https://www.astur.education" TargetMode="External"/><Relationship Id="rId1" Type="http://schemas.openxmlformats.org/officeDocument/2006/relationships/hyperlink" Target="https://www.hnpi.edu.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H45"/>
  <sheetViews>
    <sheetView tabSelected="1" workbookViewId="0">
      <selection activeCell="J26" sqref="J26"/>
    </sheetView>
  </sheetViews>
  <sheetFormatPr defaultColWidth="9" defaultRowHeight="14.25" outlineLevelCol="7"/>
  <cols>
    <col min="1" max="1" width="19.1166666666667" style="3" customWidth="1"/>
    <col min="2" max="3" width="18.9666666666667" style="3" customWidth="1"/>
    <col min="4" max="7" width="16.7583333333333" style="3" customWidth="1"/>
    <col min="8" max="8" width="18.8166666666667" style="3" customWidth="1"/>
    <col min="9" max="16384" width="9" style="3"/>
  </cols>
  <sheetData>
    <row r="1" ht="34" customHeight="1" spans="1:7">
      <c r="A1" s="4" t="s">
        <v>0</v>
      </c>
      <c r="B1" s="4"/>
      <c r="C1" s="4"/>
      <c r="D1" s="4"/>
      <c r="E1" s="4"/>
      <c r="F1" s="4"/>
      <c r="G1" s="4"/>
    </row>
    <row r="2" ht="30" customHeight="1" spans="1:7">
      <c r="A2" s="5" t="s">
        <v>1</v>
      </c>
      <c r="B2" s="6" t="s">
        <v>2</v>
      </c>
      <c r="C2" s="7"/>
      <c r="D2" s="7"/>
      <c r="E2" s="7"/>
      <c r="F2" s="7"/>
      <c r="G2" s="8"/>
    </row>
    <row r="3" ht="30" customHeight="1" spans="1:8">
      <c r="A3" s="5" t="s">
        <v>3</v>
      </c>
      <c r="B3" s="9" t="s">
        <v>4</v>
      </c>
      <c r="C3" s="10" t="s">
        <v>5</v>
      </c>
      <c r="D3" s="5" t="s">
        <v>6</v>
      </c>
      <c r="E3" s="11" t="s">
        <v>7</v>
      </c>
      <c r="F3" s="5" t="s">
        <v>8</v>
      </c>
      <c r="G3" s="12"/>
      <c r="H3" s="3" t="s">
        <v>9</v>
      </c>
    </row>
    <row r="4" ht="30" customHeight="1" spans="1:8">
      <c r="A4" s="5" t="s">
        <v>10</v>
      </c>
      <c r="B4" s="9"/>
      <c r="C4" s="10"/>
      <c r="D4" s="5" t="s">
        <v>6</v>
      </c>
      <c r="E4" s="11"/>
      <c r="F4" s="5" t="s">
        <v>8</v>
      </c>
      <c r="G4" s="12"/>
      <c r="H4" s="13" t="s">
        <v>11</v>
      </c>
    </row>
    <row r="5" ht="30" customHeight="1" spans="1:8">
      <c r="A5" s="5" t="s">
        <v>12</v>
      </c>
      <c r="B5" s="9"/>
      <c r="C5" s="10"/>
      <c r="D5" s="5" t="s">
        <v>6</v>
      </c>
      <c r="E5" s="11"/>
      <c r="F5" s="5" t="s">
        <v>8</v>
      </c>
      <c r="G5" s="12"/>
      <c r="H5" s="14"/>
    </row>
    <row r="6" ht="30" customHeight="1" spans="1:7">
      <c r="A6" s="15" t="s">
        <v>13</v>
      </c>
      <c r="B6" s="5" t="s">
        <v>14</v>
      </c>
      <c r="C6" s="5" t="s">
        <v>15</v>
      </c>
      <c r="D6" s="6" t="s">
        <v>16</v>
      </c>
      <c r="E6" s="7"/>
      <c r="F6" s="7"/>
      <c r="G6" s="8"/>
    </row>
    <row r="7" ht="30" customHeight="1" spans="1:7">
      <c r="A7" s="16"/>
      <c r="B7" s="5"/>
      <c r="C7" s="5" t="s">
        <v>17</v>
      </c>
      <c r="D7" s="7" t="s">
        <v>18</v>
      </c>
      <c r="E7" s="7"/>
      <c r="F7" s="7"/>
      <c r="G7" s="8"/>
    </row>
    <row r="8" ht="30" customHeight="1" spans="1:7">
      <c r="A8" s="16"/>
      <c r="B8" s="5"/>
      <c r="C8" s="5" t="s">
        <v>19</v>
      </c>
      <c r="D8" s="17" t="s">
        <v>20</v>
      </c>
      <c r="E8" s="7"/>
      <c r="F8" s="7"/>
      <c r="G8" s="8"/>
    </row>
    <row r="9" ht="30" customHeight="1" spans="1:7">
      <c r="A9" s="16"/>
      <c r="B9" s="5" t="s">
        <v>21</v>
      </c>
      <c r="C9" s="5" t="s">
        <v>22</v>
      </c>
      <c r="D9" s="6" t="s">
        <v>23</v>
      </c>
      <c r="E9" s="7"/>
      <c r="F9" s="7"/>
      <c r="G9" s="8"/>
    </row>
    <row r="10" ht="30" customHeight="1" spans="1:7">
      <c r="A10" s="16"/>
      <c r="B10" s="5"/>
      <c r="C10" s="5" t="s">
        <v>24</v>
      </c>
      <c r="D10" s="6" t="s">
        <v>25</v>
      </c>
      <c r="E10" s="7"/>
      <c r="F10" s="7"/>
      <c r="G10" s="8"/>
    </row>
    <row r="11" ht="30" customHeight="1" spans="1:7">
      <c r="A11" s="16"/>
      <c r="B11" s="5"/>
      <c r="C11" s="5" t="s">
        <v>26</v>
      </c>
      <c r="D11" s="6" t="s">
        <v>27</v>
      </c>
      <c r="E11" s="7"/>
      <c r="F11" s="7"/>
      <c r="G11" s="8"/>
    </row>
    <row r="12" ht="30" customHeight="1" spans="1:7">
      <c r="A12" s="18"/>
      <c r="B12" s="5"/>
      <c r="C12" s="5" t="s">
        <v>19</v>
      </c>
      <c r="D12" s="17" t="s">
        <v>28</v>
      </c>
      <c r="E12" s="7"/>
      <c r="F12" s="7"/>
      <c r="G12" s="8"/>
    </row>
    <row r="13" ht="30" customHeight="1" spans="1:7">
      <c r="A13" s="5" t="s">
        <v>29</v>
      </c>
      <c r="B13" s="12" t="s">
        <v>30</v>
      </c>
      <c r="C13" s="12"/>
      <c r="D13" s="12"/>
      <c r="E13" s="12"/>
      <c r="F13" s="12"/>
      <c r="G13" s="12"/>
    </row>
    <row r="14" ht="37" customHeight="1" spans="1:7">
      <c r="A14" s="5" t="s">
        <v>31</v>
      </c>
      <c r="B14" s="12" t="s">
        <v>32</v>
      </c>
      <c r="C14" s="12"/>
      <c r="D14" s="12"/>
      <c r="E14" s="12"/>
      <c r="F14" s="12"/>
      <c r="G14" s="12"/>
    </row>
    <row r="15" ht="30" customHeight="1" spans="1:7">
      <c r="A15" s="5" t="s">
        <v>33</v>
      </c>
      <c r="B15" s="12" t="s">
        <v>34</v>
      </c>
      <c r="C15" s="12"/>
      <c r="D15" s="12"/>
      <c r="E15" s="12"/>
      <c r="F15" s="12"/>
      <c r="G15" s="12"/>
    </row>
    <row r="16" ht="30" customHeight="1" spans="1:7">
      <c r="A16" s="5" t="s">
        <v>35</v>
      </c>
      <c r="B16" s="19">
        <v>44675</v>
      </c>
      <c r="C16" s="12"/>
      <c r="D16" s="12"/>
      <c r="E16" s="12"/>
      <c r="F16" s="12"/>
      <c r="G16" s="12"/>
    </row>
    <row r="17" ht="40" customHeight="1" spans="1:7">
      <c r="A17" s="5" t="s">
        <v>36</v>
      </c>
      <c r="B17" s="12" t="s">
        <v>37</v>
      </c>
      <c r="C17" s="12"/>
      <c r="D17" s="12"/>
      <c r="E17" s="12"/>
      <c r="F17" s="12"/>
      <c r="G17" s="12"/>
    </row>
    <row r="18" ht="30" customHeight="1" spans="1:7">
      <c r="A18" s="5" t="s">
        <v>38</v>
      </c>
      <c r="B18" s="12" t="s">
        <v>39</v>
      </c>
      <c r="C18" s="12"/>
      <c r="D18" s="12"/>
      <c r="E18" s="12"/>
      <c r="F18" s="12"/>
      <c r="G18" s="12"/>
    </row>
    <row r="19" ht="30" customHeight="1" spans="1:7">
      <c r="A19" s="5" t="s">
        <v>40</v>
      </c>
      <c r="B19" s="12">
        <v>6262</v>
      </c>
      <c r="C19" s="12"/>
      <c r="D19" s="12"/>
      <c r="E19" s="12"/>
      <c r="F19" s="12"/>
      <c r="G19" s="12"/>
    </row>
    <row r="20" ht="30" customHeight="1" spans="1:7">
      <c r="A20" s="5" t="s">
        <v>41</v>
      </c>
      <c r="B20" s="12" t="s">
        <v>42</v>
      </c>
      <c r="C20" s="12"/>
      <c r="D20" s="12"/>
      <c r="E20" s="12"/>
      <c r="F20" s="12"/>
      <c r="G20" s="12"/>
    </row>
    <row r="21" ht="30" customHeight="1" spans="1:7">
      <c r="A21" s="5" t="s">
        <v>43</v>
      </c>
      <c r="B21" s="12" t="s">
        <v>44</v>
      </c>
      <c r="C21" s="12"/>
      <c r="D21" s="12"/>
      <c r="E21" s="12"/>
      <c r="F21" s="12"/>
      <c r="G21" s="12"/>
    </row>
    <row r="22" ht="30" customHeight="1" spans="1:7">
      <c r="A22" s="5" t="s">
        <v>45</v>
      </c>
      <c r="B22" s="20" t="s">
        <v>46</v>
      </c>
      <c r="C22" s="20"/>
      <c r="D22" s="20"/>
      <c r="E22" s="20"/>
      <c r="F22" s="20"/>
      <c r="G22" s="20"/>
    </row>
    <row r="23" ht="30" customHeight="1" spans="1:7">
      <c r="A23" s="5" t="s">
        <v>47</v>
      </c>
      <c r="B23" s="15" t="s">
        <v>48</v>
      </c>
      <c r="C23" s="21" t="s">
        <v>49</v>
      </c>
      <c r="D23" s="22" t="s">
        <v>50</v>
      </c>
      <c r="E23" s="23"/>
      <c r="F23" s="23"/>
      <c r="G23" s="24"/>
    </row>
    <row r="24" ht="30" customHeight="1" spans="1:7">
      <c r="A24" s="5"/>
      <c r="B24" s="16"/>
      <c r="C24" s="21" t="s">
        <v>51</v>
      </c>
      <c r="D24" s="22" t="s">
        <v>52</v>
      </c>
      <c r="E24" s="23"/>
      <c r="F24" s="23"/>
      <c r="G24" s="24"/>
    </row>
    <row r="25" ht="30" customHeight="1" spans="1:7">
      <c r="A25" s="5"/>
      <c r="B25" s="18"/>
      <c r="C25" s="21" t="s">
        <v>53</v>
      </c>
      <c r="D25" s="22" t="s">
        <v>52</v>
      </c>
      <c r="E25" s="23"/>
      <c r="F25" s="23"/>
      <c r="G25" s="24"/>
    </row>
    <row r="26" ht="30" customHeight="1" spans="1:7">
      <c r="A26" s="5"/>
      <c r="B26" s="15" t="s">
        <v>54</v>
      </c>
      <c r="C26" s="21" t="s">
        <v>49</v>
      </c>
      <c r="D26" s="22" t="s">
        <v>52</v>
      </c>
      <c r="E26" s="23"/>
      <c r="F26" s="23"/>
      <c r="G26" s="24"/>
    </row>
    <row r="27" ht="30" customHeight="1" spans="1:7">
      <c r="A27" s="5"/>
      <c r="B27" s="16"/>
      <c r="C27" s="21" t="s">
        <v>51</v>
      </c>
      <c r="D27" s="22" t="s">
        <v>52</v>
      </c>
      <c r="E27" s="23"/>
      <c r="F27" s="23"/>
      <c r="G27" s="24"/>
    </row>
    <row r="28" ht="30" customHeight="1" spans="1:7">
      <c r="A28" s="5"/>
      <c r="B28" s="18"/>
      <c r="C28" s="21" t="s">
        <v>53</v>
      </c>
      <c r="D28" s="22" t="s">
        <v>52</v>
      </c>
      <c r="E28" s="23"/>
      <c r="F28" s="23"/>
      <c r="G28" s="24"/>
    </row>
    <row r="29" ht="36" customHeight="1" spans="1:8">
      <c r="A29" s="25"/>
      <c r="B29" s="25"/>
      <c r="C29" s="25"/>
      <c r="D29" s="25"/>
      <c r="E29" s="25"/>
      <c r="F29" s="25"/>
      <c r="G29" s="25"/>
      <c r="H29" s="25"/>
    </row>
    <row r="30" ht="15.75" customHeight="1"/>
    <row r="31" ht="30" customHeight="1"/>
    <row r="32" ht="24" customHeight="1"/>
    <row r="33" ht="25" customHeight="1"/>
    <row r="34" ht="30" customHeight="1"/>
    <row r="35" ht="29.25" customHeight="1"/>
    <row r="36" ht="29.25" customHeight="1"/>
    <row r="38" ht="15.75" customHeight="1"/>
    <row r="39" ht="30" customHeight="1"/>
    <row r="40" ht="30" customHeight="1"/>
    <row r="41" ht="29.25" customHeight="1"/>
    <row r="42" ht="15.75" customHeight="1"/>
    <row r="43" ht="27.75" customHeight="1"/>
    <row r="44" ht="15.75" customHeight="1"/>
    <row r="45" ht="15.75" customHeight="1"/>
  </sheetData>
  <mergeCells count="33">
    <mergeCell ref="A1:G1"/>
    <mergeCell ref="B2:G2"/>
    <mergeCell ref="D6:G6"/>
    <mergeCell ref="D7:G7"/>
    <mergeCell ref="D8:G8"/>
    <mergeCell ref="D9:G9"/>
    <mergeCell ref="D10:G10"/>
    <mergeCell ref="D11:G11"/>
    <mergeCell ref="D12:G12"/>
    <mergeCell ref="B13:G13"/>
    <mergeCell ref="B14:G14"/>
    <mergeCell ref="B15:G15"/>
    <mergeCell ref="B16:G16"/>
    <mergeCell ref="B17:G17"/>
    <mergeCell ref="B18:G18"/>
    <mergeCell ref="B19:G19"/>
    <mergeCell ref="B20:G20"/>
    <mergeCell ref="B21:G21"/>
    <mergeCell ref="B22:G22"/>
    <mergeCell ref="D23:G23"/>
    <mergeCell ref="D24:G24"/>
    <mergeCell ref="D25:G25"/>
    <mergeCell ref="D26:G26"/>
    <mergeCell ref="D27:G27"/>
    <mergeCell ref="D28:G28"/>
    <mergeCell ref="A29:H29"/>
    <mergeCell ref="A6:A12"/>
    <mergeCell ref="A23:A28"/>
    <mergeCell ref="B6:B8"/>
    <mergeCell ref="B9:B12"/>
    <mergeCell ref="B23:B25"/>
    <mergeCell ref="B26:B28"/>
    <mergeCell ref="H4:H5"/>
  </mergeCells>
  <dataValidations count="9">
    <dataValidation type="list" allowBlank="1" showInputMessage="1" showErrorMessage="1" sqref="D7:G7">
      <formula1>"公办,民办"</formula1>
    </dataValidation>
    <dataValidation type="date" operator="between" allowBlank="1" showInputMessage="1" showErrorMessage="1" promptTitle="请输入发文日期" prompt="按照2020-08-09格式输入" sqref="B16:G16">
      <formula1>32874</formula1>
      <formula2>44682</formula2>
    </dataValidation>
    <dataValidation type="list" allowBlank="1" showInputMessage="1" showErrorMessage="1" sqref="B18:G18">
      <formula1>"纳入国家普通高等教育专科招生计划,自主招生,纳入国家普通高等教育专科招生计划及自主招生"</formula1>
    </dataValidation>
    <dataValidation allowBlank="1" showInputMessage="1" showErrorMessage="1" promptTitle="学制" prompt="请输入具体年数。例：3年。" sqref="B22:G22"/>
    <dataValidation type="list" allowBlank="1" showInputMessage="1" showErrorMessage="1" promptTitle="学科门类" prompt="请选择学科门类" sqref="B3:B5">
      <formula1>勿删辅助表!$A$1:$S$1</formula1>
    </dataValidation>
    <dataValidation type="list" allowBlank="1" showInputMessage="1" showErrorMessage="1" promptTitle="专业类别" prompt="请选择专业类别" sqref="C3:C5">
      <formula1>INDIRECT($B$3)</formula1>
    </dataValidation>
    <dataValidation allowBlank="1" showInputMessage="1" showErrorMessage="1" promptTitle="专业名称" prompt="请输入专业名称" sqref="E3:E5"/>
    <dataValidation type="whole" operator="between" allowBlank="1" showInputMessage="1" showErrorMessage="1" promptTitle="专业代码" prompt="请输入6位专业代码。例：020305" sqref="G3:G5">
      <formula1>0</formula1>
      <formula2>999999</formula2>
    </dataValidation>
    <dataValidation allowBlank="1" showInputMessage="1" showErrorMessage="1" promptTitle="证书名称" prompt="请输入证书名称" sqref="D23:G28"/>
  </dataValidations>
  <hyperlinks>
    <hyperlink ref="D8" r:id="rId1" display="https://www.hnpi.edu.cn/"/>
    <hyperlink ref="D12" r:id="rId2" display="https://www.astur.education"/>
  </hyperlinks>
  <pageMargins left="0.75" right="0.75" top="1" bottom="1" header="0.511805555555556" footer="0.511805555555556"/>
  <pageSetup paperSize="9"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S10"/>
  <sheetViews>
    <sheetView topLeftCell="E1" workbookViewId="0">
      <selection activeCell="H17" sqref="H17"/>
    </sheetView>
  </sheetViews>
  <sheetFormatPr defaultColWidth="9" defaultRowHeight="14.25"/>
  <cols>
    <col min="1" max="1" width="9.375" customWidth="1"/>
    <col min="2" max="4" width="16" customWidth="1"/>
    <col min="5" max="5" width="17.875" customWidth="1"/>
    <col min="6" max="6" width="19.875" customWidth="1"/>
    <col min="7" max="8" width="10.125" customWidth="1"/>
    <col min="9" max="10" width="14" customWidth="1"/>
    <col min="11" max="11" width="10.125" customWidth="1"/>
    <col min="12" max="12" width="19.875" customWidth="1"/>
    <col min="13" max="13" width="10.125" customWidth="1"/>
    <col min="14" max="14" width="6.625" customWidth="1"/>
    <col min="15" max="18" width="10.125" customWidth="1"/>
    <col min="19" max="19" width="14" customWidth="1"/>
  </cols>
  <sheetData>
    <row r="1" spans="1:19">
      <c r="A1" s="1" t="s">
        <v>55</v>
      </c>
      <c r="B1" s="1" t="s">
        <v>56</v>
      </c>
      <c r="C1" s="2" t="s">
        <v>57</v>
      </c>
      <c r="D1" s="2" t="s">
        <v>58</v>
      </c>
      <c r="E1" s="2" t="s">
        <v>59</v>
      </c>
      <c r="F1" s="2" t="s">
        <v>4</v>
      </c>
      <c r="G1" s="2" t="s">
        <v>60</v>
      </c>
      <c r="H1" s="2" t="s">
        <v>61</v>
      </c>
      <c r="I1" s="2" t="s">
        <v>62</v>
      </c>
      <c r="J1" s="2" t="s">
        <v>63</v>
      </c>
      <c r="K1" s="2" t="s">
        <v>64</v>
      </c>
      <c r="L1" s="2" t="s">
        <v>65</v>
      </c>
      <c r="M1" s="2" t="s">
        <v>66</v>
      </c>
      <c r="N1" s="2" t="s">
        <v>67</v>
      </c>
      <c r="O1" s="2" t="s">
        <v>68</v>
      </c>
      <c r="P1" s="2" t="s">
        <v>69</v>
      </c>
      <c r="Q1" s="2" t="s">
        <v>70</v>
      </c>
      <c r="R1" s="2" t="s">
        <v>71</v>
      </c>
      <c r="S1" s="2" t="s">
        <v>72</v>
      </c>
    </row>
    <row r="2" spans="1:19">
      <c r="A2" s="1" t="s">
        <v>73</v>
      </c>
      <c r="B2" s="1" t="s">
        <v>74</v>
      </c>
      <c r="C2" s="2" t="s">
        <v>75</v>
      </c>
      <c r="D2" s="2" t="s">
        <v>76</v>
      </c>
      <c r="E2" s="2" t="s">
        <v>77</v>
      </c>
      <c r="F2" s="2" t="s">
        <v>78</v>
      </c>
      <c r="G2" s="2" t="s">
        <v>79</v>
      </c>
      <c r="H2" s="2" t="s">
        <v>80</v>
      </c>
      <c r="I2" s="2" t="s">
        <v>81</v>
      </c>
      <c r="J2" s="2" t="s">
        <v>82</v>
      </c>
      <c r="K2" s="2" t="s">
        <v>83</v>
      </c>
      <c r="L2" s="2" t="s">
        <v>84</v>
      </c>
      <c r="M2" s="2" t="s">
        <v>85</v>
      </c>
      <c r="N2" s="2" t="s">
        <v>86</v>
      </c>
      <c r="O2" s="2" t="s">
        <v>87</v>
      </c>
      <c r="P2" s="2" t="s">
        <v>88</v>
      </c>
      <c r="Q2" s="2" t="s">
        <v>89</v>
      </c>
      <c r="R2" s="2" t="s">
        <v>90</v>
      </c>
      <c r="S2" s="2" t="s">
        <v>91</v>
      </c>
    </row>
    <row r="3" spans="1:19">
      <c r="A3" s="1" t="s">
        <v>92</v>
      </c>
      <c r="B3" s="1" t="s">
        <v>93</v>
      </c>
      <c r="C3" s="2" t="s">
        <v>94</v>
      </c>
      <c r="D3" s="2" t="s">
        <v>95</v>
      </c>
      <c r="E3" s="2" t="s">
        <v>96</v>
      </c>
      <c r="F3" s="2" t="s">
        <v>97</v>
      </c>
      <c r="G3" s="2" t="s">
        <v>98</v>
      </c>
      <c r="H3" s="2" t="s">
        <v>99</v>
      </c>
      <c r="I3" s="2" t="s">
        <v>100</v>
      </c>
      <c r="J3" s="2" t="s">
        <v>101</v>
      </c>
      <c r="K3" s="2" t="s">
        <v>102</v>
      </c>
      <c r="L3" s="2" t="s">
        <v>103</v>
      </c>
      <c r="M3" s="2" t="s">
        <v>104</v>
      </c>
      <c r="N3" s="2" t="s">
        <v>105</v>
      </c>
      <c r="O3" s="2" t="s">
        <v>106</v>
      </c>
      <c r="P3" s="2" t="s">
        <v>107</v>
      </c>
      <c r="Q3" s="2" t="s">
        <v>108</v>
      </c>
      <c r="R3" s="2" t="s">
        <v>109</v>
      </c>
      <c r="S3" s="2" t="s">
        <v>110</v>
      </c>
    </row>
    <row r="4" spans="1:19">
      <c r="A4" s="1" t="s">
        <v>111</v>
      </c>
      <c r="B4" s="2" t="s">
        <v>112</v>
      </c>
      <c r="C4" s="2" t="s">
        <v>113</v>
      </c>
      <c r="D4" s="2" t="s">
        <v>114</v>
      </c>
      <c r="E4" s="2" t="s">
        <v>115</v>
      </c>
      <c r="F4" s="2" t="s">
        <v>116</v>
      </c>
      <c r="G4" s="1"/>
      <c r="H4" s="2" t="s">
        <v>117</v>
      </c>
      <c r="I4" s="2" t="s">
        <v>118</v>
      </c>
      <c r="J4" s="2" t="s">
        <v>119</v>
      </c>
      <c r="K4" s="2" t="s">
        <v>120</v>
      </c>
      <c r="L4" s="2" t="s">
        <v>121</v>
      </c>
      <c r="M4" s="2" t="s">
        <v>122</v>
      </c>
      <c r="N4" s="2" t="s">
        <v>123</v>
      </c>
      <c r="O4" s="2" t="s">
        <v>124</v>
      </c>
      <c r="P4" s="1"/>
      <c r="Q4" s="2" t="s">
        <v>125</v>
      </c>
      <c r="R4" s="2" t="s">
        <v>126</v>
      </c>
      <c r="S4" s="2" t="s">
        <v>127</v>
      </c>
    </row>
    <row r="5" spans="1:19">
      <c r="A5" s="1" t="s">
        <v>128</v>
      </c>
      <c r="B5" s="2" t="s">
        <v>129</v>
      </c>
      <c r="C5" s="2" t="s">
        <v>130</v>
      </c>
      <c r="D5" s="2" t="s">
        <v>131</v>
      </c>
      <c r="E5" s="2" t="s">
        <v>132</v>
      </c>
      <c r="F5" s="2" t="s">
        <v>133</v>
      </c>
      <c r="G5" s="1"/>
      <c r="H5" s="2" t="s">
        <v>134</v>
      </c>
      <c r="I5" s="2" t="s">
        <v>135</v>
      </c>
      <c r="J5" s="2" t="s">
        <v>136</v>
      </c>
      <c r="K5" s="1"/>
      <c r="L5" s="2" t="s">
        <v>137</v>
      </c>
      <c r="M5" s="2" t="s">
        <v>138</v>
      </c>
      <c r="N5" s="1"/>
      <c r="O5" s="2" t="s">
        <v>139</v>
      </c>
      <c r="P5" s="1"/>
      <c r="Q5" s="2" t="s">
        <v>140</v>
      </c>
      <c r="R5" s="2" t="s">
        <v>141</v>
      </c>
      <c r="S5" s="1"/>
    </row>
    <row r="6" spans="1:19">
      <c r="A6" s="1"/>
      <c r="B6" s="2" t="s">
        <v>142</v>
      </c>
      <c r="C6" s="2" t="s">
        <v>143</v>
      </c>
      <c r="D6" s="2" t="s">
        <v>144</v>
      </c>
      <c r="E6" s="1"/>
      <c r="F6" s="2" t="s">
        <v>145</v>
      </c>
      <c r="G6" s="1"/>
      <c r="H6" s="1"/>
      <c r="I6" s="1"/>
      <c r="J6" s="2" t="s">
        <v>146</v>
      </c>
      <c r="K6" s="1"/>
      <c r="L6" s="2" t="s">
        <v>147</v>
      </c>
      <c r="M6" s="2" t="s">
        <v>148</v>
      </c>
      <c r="N6" s="1"/>
      <c r="O6" s="1"/>
      <c r="P6" s="1"/>
      <c r="Q6" s="1"/>
      <c r="R6" s="2" t="s">
        <v>149</v>
      </c>
      <c r="S6" s="1"/>
    </row>
    <row r="7" spans="1:19">
      <c r="A7" s="1"/>
      <c r="B7" s="2" t="s">
        <v>150</v>
      </c>
      <c r="C7" s="1"/>
      <c r="D7" s="2" t="s">
        <v>151</v>
      </c>
      <c r="E7" s="1"/>
      <c r="F7" s="2" t="s">
        <v>152</v>
      </c>
      <c r="G7" s="1"/>
      <c r="H7" s="1"/>
      <c r="I7" s="1"/>
      <c r="J7" s="2" t="s">
        <v>153</v>
      </c>
      <c r="K7" s="1"/>
      <c r="L7" s="2" t="s">
        <v>154</v>
      </c>
      <c r="M7" s="2" t="s">
        <v>155</v>
      </c>
      <c r="N7" s="1"/>
      <c r="O7" s="1"/>
      <c r="P7" s="1"/>
      <c r="Q7" s="1"/>
      <c r="R7" s="2" t="s">
        <v>156</v>
      </c>
      <c r="S7" s="1"/>
    </row>
    <row r="8" spans="1:19">
      <c r="A8" s="1"/>
      <c r="B8" s="2" t="s">
        <v>157</v>
      </c>
      <c r="C8" s="1"/>
      <c r="D8" s="2" t="s">
        <v>158</v>
      </c>
      <c r="E8" s="1"/>
      <c r="F8" s="2" t="s">
        <v>5</v>
      </c>
      <c r="G8" s="1"/>
      <c r="H8" s="1"/>
      <c r="I8" s="1"/>
      <c r="J8" s="2" t="s">
        <v>159</v>
      </c>
      <c r="K8" s="1"/>
      <c r="L8" s="2" t="s">
        <v>160</v>
      </c>
      <c r="M8" s="2" t="s">
        <v>161</v>
      </c>
      <c r="N8" s="1"/>
      <c r="O8" s="1"/>
      <c r="P8" s="1"/>
      <c r="Q8" s="1"/>
      <c r="R8" s="2" t="s">
        <v>162</v>
      </c>
      <c r="S8" s="1"/>
    </row>
    <row r="9" spans="1:19">
      <c r="A9" s="1"/>
      <c r="B9" s="2" t="s">
        <v>163</v>
      </c>
      <c r="C9" s="1"/>
      <c r="D9" s="1"/>
      <c r="E9" s="1"/>
      <c r="F9" s="1"/>
      <c r="G9" s="1"/>
      <c r="H9" s="1"/>
      <c r="I9" s="1"/>
      <c r="J9" s="1"/>
      <c r="K9" s="1"/>
      <c r="L9" s="2" t="s">
        <v>164</v>
      </c>
      <c r="M9" s="2" t="s">
        <v>165</v>
      </c>
      <c r="N9" s="1"/>
      <c r="O9" s="1"/>
      <c r="P9" s="1"/>
      <c r="Q9" s="1"/>
      <c r="R9" s="1"/>
      <c r="S9" s="1"/>
    </row>
    <row r="10" spans="1:19">
      <c r="A10" s="1"/>
      <c r="B10" s="2" t="s">
        <v>166</v>
      </c>
      <c r="C10" s="1"/>
      <c r="D10" s="1"/>
      <c r="E10" s="1"/>
      <c r="F10" s="1"/>
      <c r="G10" s="1"/>
      <c r="H10" s="1"/>
      <c r="I10" s="1"/>
      <c r="J10" s="1"/>
      <c r="K10" s="1"/>
      <c r="L10" s="1"/>
      <c r="M10" s="2" t="s">
        <v>167</v>
      </c>
      <c r="N10" s="1"/>
      <c r="O10" s="1"/>
      <c r="P10" s="1"/>
      <c r="Q10" s="1"/>
      <c r="R10" s="1"/>
      <c r="S10" s="1"/>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院校信息</vt:lpstr>
      <vt:lpstr>勿删辅助表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叶子</cp:lastModifiedBy>
  <dcterms:created xsi:type="dcterms:W3CDTF">2022-05-19T02:29:00Z</dcterms:created>
  <dcterms:modified xsi:type="dcterms:W3CDTF">2025-08-22T10:11:29Z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BB283550793A4C4B901137E4BB008228</vt:lpwstr>
  </property>
  <property fmtid="{D5CDD505-2E9C-101B-9397-08002B2CF9AE}" pid="3" name="KSOProductBuildVer">
    <vt:lpwstr>2052-12.1.0.21915</vt:lpwstr>
  </property>
</Properties>
</file>